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DanielleElliott\Desktop\"/>
    </mc:Choice>
  </mc:AlternateContent>
  <xr:revisionPtr revIDLastSave="0" documentId="8_{A61930CB-E36F-4863-8F35-9502E222B158}" xr6:coauthVersionLast="47" xr6:coauthVersionMax="47" xr10:uidLastSave="{00000000-0000-0000-0000-000000000000}"/>
  <bookViews>
    <workbookView xWindow="-120" yWindow="-120" windowWidth="29040" windowHeight="15720" firstSheet="1" activeTab="1" xr2:uid="{C57E22C9-4837-4685-967A-022C5BB42FBB}"/>
  </bookViews>
  <sheets>
    <sheet name="Notes" sheetId="5" r:id="rId1"/>
    <sheet name="Data Entry" sheetId="4" r:id="rId2"/>
  </sheets>
  <definedNames>
    <definedName name="_1._About_you">'Data Entry'!$G$5</definedName>
    <definedName name="_2._Scale_of_scheme_and_main_defaul_arrangement">'Data Entry'!$G$15</definedName>
    <definedName name="_3._Total_scheme__Assets_Under_Management">'Data Entry'!$G$25</definedName>
    <definedName name="_4._Main_Scale_Default_Arrangement__Assets_Under_Management">'Data Entry'!$G$43</definedName>
    <definedName name="_5._Main_Scale_Default_Arrangement__Investment_strategy">'Data Entry'!$G$61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23" i="4" l="1"/>
  <c r="R79" i="4"/>
  <c r="R80" i="4" s="1"/>
  <c r="Q79" i="4"/>
  <c r="Q80" i="4" s="1"/>
  <c r="Q57" i="4"/>
  <c r="Q58" i="4" s="1"/>
  <c r="N57" i="4"/>
  <c r="N58" i="4" s="1"/>
  <c r="Q39" i="4"/>
  <c r="Q40" i="4" s="1"/>
  <c r="N39" i="4"/>
  <c r="N40" i="4" s="1"/>
  <c r="O79" i="4"/>
  <c r="O80" i="4" s="1"/>
  <c r="N79" i="4"/>
  <c r="N80" i="4" s="1"/>
  <c r="N23" i="4" l="1"/>
  <c r="L23" i="4"/>
  <c r="K23" i="4"/>
  <c r="M23" i="4"/>
  <c r="J23" i="4"/>
</calcChain>
</file>

<file path=xl/sharedStrings.xml><?xml version="1.0" encoding="utf-8"?>
<sst xmlns="http://schemas.openxmlformats.org/spreadsheetml/2006/main" count="217" uniqueCount="124">
  <si>
    <t>Pensions Policy Institute</t>
  </si>
  <si>
    <t>PPI</t>
  </si>
  <si>
    <t>PPI Asset Allocation Survey</t>
  </si>
  <si>
    <t>Any questions?</t>
  </si>
  <si>
    <t>Please contact Shantel</t>
  </si>
  <si>
    <t>Shantel@pensionspolicyinstitute.org.uk</t>
  </si>
  <si>
    <t>Please return completed data sheets or survey monkey by XX</t>
  </si>
  <si>
    <t>Background to this survey</t>
  </si>
  <si>
    <t>The Pensions Policy Institute (PPI) is inviting investment professionals to contribute to our annual survey tracking changes in asset allocation within DC schemes— particularly Master Trusts, Multi-employer schemes, and Group Personal Pensions.</t>
  </si>
  <si>
    <t>This will help assess evolving trends and their implications for schemes and investment partners. With growing political focus on increasing UK business investment, this topic will continue to attract policy interest.</t>
  </si>
  <si>
    <t>To ensure consistency, asset deﬁnitions follow the DWP’s statutory guidance on disclosure and performance fees.</t>
  </si>
  <si>
    <t>Findings will be published annually in The DC Future Book and a more detailed Asset Strands Report</t>
  </si>
  <si>
    <t>Data retention policy</t>
  </si>
  <si>
    <t>Individual results from the survey will be confidential and any publication will aggregate data so that members' responses are not identifiable, unless agreed otherwise.</t>
  </si>
  <si>
    <t>Overview of survey</t>
  </si>
  <si>
    <t>The suvey is broken into five sections:</t>
  </si>
  <si>
    <r>
      <t>1. About you</t>
    </r>
    <r>
      <rPr>
        <b/>
        <i/>
        <sz val="11"/>
        <color rgb="FF993366"/>
        <rFont val="Aptos Narrow"/>
        <family val="2"/>
      </rPr>
      <t xml:space="preserve"> and your answers (for all schemes)</t>
    </r>
  </si>
  <si>
    <t>Covers administrative details</t>
  </si>
  <si>
    <t>Who you are</t>
  </si>
  <si>
    <t>What is the organisation you represent</t>
  </si>
  <si>
    <t>At what date the data you supply is effective (please use the close of the most recent financial year for which you have results)</t>
  </si>
  <si>
    <r>
      <t xml:space="preserve">2. Scale of scheme and main default arrangement </t>
    </r>
    <r>
      <rPr>
        <b/>
        <i/>
        <sz val="11"/>
        <color rgb="FF993366"/>
        <rFont val="Aptos Narrow"/>
        <family val="2"/>
      </rPr>
      <t>(for all schemes)</t>
    </r>
  </si>
  <si>
    <t>Assets under management and number of members</t>
  </si>
  <si>
    <t>At scheme level and at main default arrangement</t>
  </si>
  <si>
    <r>
      <t>3. Total scheme: Assets Under Management</t>
    </r>
    <r>
      <rPr>
        <b/>
        <i/>
        <sz val="11"/>
        <color rgb="FF993366"/>
        <rFont val="Aptos Narrow"/>
        <family val="2"/>
      </rPr>
      <t xml:space="preserve"> (for master trusts &amp; GPPs only)</t>
    </r>
  </si>
  <si>
    <t>Asset breakdown for schemes into DWP defined asset classes</t>
  </si>
  <si>
    <t>For organisations with only a master trust or a GPP only fill in the relevent section</t>
  </si>
  <si>
    <t>For organisations with both master trust and GPP please fill both sections</t>
  </si>
  <si>
    <r>
      <t xml:space="preserve">4. Main Scale Default Arrangement: Assets Under Management </t>
    </r>
    <r>
      <rPr>
        <b/>
        <i/>
        <sz val="11"/>
        <color rgb="FF993366"/>
        <rFont val="Aptos Narrow"/>
        <family val="2"/>
      </rPr>
      <t>(for master trusts &amp; GPPs only)</t>
    </r>
  </si>
  <si>
    <t>Asset breakdown for main scale default arrangements into DWP defined asset classes</t>
  </si>
  <si>
    <r>
      <t>5. Main Scale Default Arrangement: Investment strategy</t>
    </r>
    <r>
      <rPr>
        <b/>
        <i/>
        <sz val="11"/>
        <color rgb="FF993366"/>
        <rFont val="Aptos Narrow"/>
        <family val="2"/>
      </rPr>
      <t xml:space="preserve"> (for master trusts &amp; GPPs only)</t>
    </r>
  </si>
  <si>
    <t>Investment strategy before and after derisking</t>
  </si>
  <si>
    <r>
      <t xml:space="preserve">Data should be entered into </t>
    </r>
    <r>
      <rPr>
        <b/>
        <sz val="11"/>
        <color theme="1"/>
        <rFont val="Aptos Narrow"/>
        <family val="2"/>
      </rPr>
      <t>all</t>
    </r>
    <r>
      <rPr>
        <sz val="11"/>
        <color theme="1"/>
        <rFont val="Aptos Narrow"/>
        <family val="2"/>
        <scheme val="minor"/>
      </rPr>
      <t xml:space="preserve"> pink cells applicable to your scheme</t>
    </r>
  </si>
  <si>
    <t>Definitions</t>
  </si>
  <si>
    <t>Main scale default arrangement</t>
  </si>
  <si>
    <t>Defined as in the Government's Pension Investment Review</t>
  </si>
  <si>
    <t>Before derisking
(growth phase)</t>
  </si>
  <si>
    <t>The state of the fund prior to any glidepath / derisking when the fund is targeting growth.</t>
  </si>
  <si>
    <t>After derisking
(At / beyond retirement)</t>
  </si>
  <si>
    <t>The state of the fund at the target date / anticipated retirement date.</t>
  </si>
  <si>
    <t>UK</t>
  </si>
  <si>
    <t>By UK we mean the following for each asset class:</t>
  </si>
  <si>
    <t>UK bonds = corporate bonds issued by UK listed companies and traded on an exchange/government bonds = gilts issued by UK government</t>
  </si>
  <si>
    <t>UK listed equities = listed on a UK exchange</t>
  </si>
  <si>
    <t>UK private equity = equity issued by a UK company</t>
  </si>
  <si>
    <t>UK infrastructure = infrastructure project physically in the UK.</t>
  </si>
  <si>
    <t>UK property = property physically located in UK</t>
  </si>
  <si>
    <t>UK private debt / credit = credit provided to UK companies</t>
  </si>
  <si>
    <t>Cash</t>
  </si>
  <si>
    <t>Invested cash and assets e.g. treasury bills, not cash held in a bank account.</t>
  </si>
  <si>
    <t>Corporate Bonds</t>
  </si>
  <si>
    <t>Loans made to an issuer – (such as a company) which undertakes to repay the loan at an agreed later date.</t>
  </si>
  <si>
    <t>Government Bonds</t>
  </si>
  <si>
    <t>Loans made to an issuer – (a government) which undertakes to replay the loan at an agreed later date.</t>
  </si>
  <si>
    <t>Listed Equities</t>
  </si>
  <si>
    <t>Shares listed on a recognised stock exchange and can be bought and sold on that stock exchange.</t>
  </si>
  <si>
    <t>Private Equity</t>
  </si>
  <si>
    <t>Unlisted equities which are not publicly traded on a stock exchange e.g. venture capital and growth equity. Includes AIM quoted assets.</t>
  </si>
  <si>
    <t xml:space="preserve">Infrastructure
</t>
  </si>
  <si>
    <t>Physical assets that support functioning society such as water, gas and electricity networks, roads, telecommunications, schools, hospitals, prisons etc). Where held through other asset classes, infrastructure should be excluded from other asset classes and included here.</t>
  </si>
  <si>
    <t>Property / Real Estate</t>
  </si>
  <si>
    <t>Direct and indirect property holding excluding infrastructure projects.</t>
  </si>
  <si>
    <t>Private Debt</t>
  </si>
  <si>
    <t>Non-bank lending to companies, not issued or traded publicly.</t>
  </si>
  <si>
    <t>Other</t>
  </si>
  <si>
    <t>Assets which are not considered to be part of any of the asset classes described above e.g. commodities including gold.</t>
  </si>
  <si>
    <t>1. About you</t>
  </si>
  <si>
    <t>Fill in for all schemes
About you</t>
  </si>
  <si>
    <t>Your details</t>
  </si>
  <si>
    <t>Your name</t>
  </si>
  <si>
    <t>Your organisation</t>
  </si>
  <si>
    <t>Your email address</t>
  </si>
  <si>
    <t>Your phone number</t>
  </si>
  <si>
    <t>Are you happy to be acknowledged by name in the report?</t>
  </si>
  <si>
    <t>Are you happy to be contacted to discuss any of your results in more details?</t>
  </si>
  <si>
    <t>2. Scale of scheme and main default arrangement</t>
  </si>
  <si>
    <r>
      <t xml:space="preserve">Fill in for all schemes
</t>
    </r>
    <r>
      <rPr>
        <b/>
        <sz val="11"/>
        <color theme="1"/>
        <rFont val="Aptos Narrow"/>
        <family val="2"/>
      </rPr>
      <t>Scale of scheme and main defaul arrangement:</t>
    </r>
    <r>
      <rPr>
        <sz val="11"/>
        <color theme="1"/>
        <rFont val="Aptos Narrow"/>
        <family val="2"/>
        <scheme val="minor"/>
      </rPr>
      <t xml:space="preserve">
Assets Under Management and Number of members</t>
    </r>
  </si>
  <si>
    <t>Scheme level</t>
  </si>
  <si>
    <t>Schemes you represent</t>
  </si>
  <si>
    <t>Total Value of Assets Under Management</t>
  </si>
  <si>
    <t>Total Number of Members</t>
  </si>
  <si>
    <t>Number of active members</t>
  </si>
  <si>
    <t>Value of Assets Unfder Management in default arrangements</t>
  </si>
  <si>
    <t>Proportion of members in default arrangement</t>
  </si>
  <si>
    <t>Proportion of active members in default arrangement</t>
  </si>
  <si>
    <t>Master trust or Multi-employer scheme</t>
  </si>
  <si>
    <t>Group Personal Pension Scheme</t>
  </si>
  <si>
    <t>Group Stakeholder pension scheme</t>
  </si>
  <si>
    <t>Group Self-Invested Personal Pension</t>
  </si>
  <si>
    <t>Individual Personal Pension / SIPP</t>
  </si>
  <si>
    <t>Total</t>
  </si>
  <si>
    <t>3. Total scheme: Assets Under Management</t>
  </si>
  <si>
    <r>
      <t xml:space="preserve">Fill in for mastertrust / GPP schemes only
</t>
    </r>
    <r>
      <rPr>
        <b/>
        <sz val="11"/>
        <color theme="1"/>
        <rFont val="Aptos Narrow"/>
        <family val="2"/>
      </rPr>
      <t>Total scheme:</t>
    </r>
    <r>
      <rPr>
        <sz val="11"/>
        <color theme="1"/>
        <rFont val="Aptos Narrow"/>
        <family val="2"/>
        <scheme val="minor"/>
      </rPr>
      <t xml:space="preserve">
Assets Under Management</t>
    </r>
  </si>
  <si>
    <t>Master Trust &amp; GPP schemes: Asset class breakdown</t>
  </si>
  <si>
    <t>Master trust</t>
  </si>
  <si>
    <t>GPP</t>
  </si>
  <si>
    <t>%age Assets Under Management</t>
  </si>
  <si>
    <t>%age of Assets Under Management</t>
  </si>
  <si>
    <t>Asset Class</t>
  </si>
  <si>
    <t>Notes</t>
  </si>
  <si>
    <t>Of which UK</t>
  </si>
  <si>
    <t>Infrastructure</t>
  </si>
  <si>
    <t>This should sum to 100%</t>
  </si>
  <si>
    <t>Check (should be zero):</t>
  </si>
  <si>
    <t>What is included in 'Other'</t>
  </si>
  <si>
    <t>4. Main Scale Default Arrangement: Assets Under Management</t>
  </si>
  <si>
    <r>
      <t xml:space="preserve">Fill in for mastertrust / GPP schemes only
</t>
    </r>
    <r>
      <rPr>
        <b/>
        <sz val="11"/>
        <color theme="1"/>
        <rFont val="Aptos Narrow"/>
        <family val="2"/>
      </rPr>
      <t xml:space="preserve">Main Scale Default Arrangement:
</t>
    </r>
    <r>
      <rPr>
        <sz val="11"/>
        <color theme="1"/>
        <rFont val="Aptos Narrow"/>
        <family val="2"/>
        <scheme val="minor"/>
      </rPr>
      <t>Assets Under Management</t>
    </r>
  </si>
  <si>
    <t>Master Trust &amp; GPP main scale default arrangement: Asset class breakdown</t>
  </si>
  <si>
    <t>5. Main Scale Default Arrangement: Investment strategy</t>
  </si>
  <si>
    <r>
      <t xml:space="preserve">Fill in for mastertrust / GPP schemes only
</t>
    </r>
    <r>
      <rPr>
        <b/>
        <sz val="11"/>
        <color theme="1"/>
        <rFont val="Aptos Narrow"/>
        <family val="2"/>
      </rPr>
      <t>Main Scale Default Arrangement:
Investment strategy</t>
    </r>
  </si>
  <si>
    <t>Master Trust &amp; GPP main scale default arrangement: Investment strategy across lifecourse</t>
  </si>
  <si>
    <t>Master trust mainscale default arrangement</t>
  </si>
  <si>
    <t>GPP mainscale default arrangement</t>
  </si>
  <si>
    <t>Investment allocation strategy</t>
  </si>
  <si>
    <t>Length of glidepath / derisking process (years):</t>
  </si>
  <si>
    <t>Proportion of assets in growth phase:</t>
  </si>
  <si>
    <t>Proportion of assets in derisking phase:</t>
  </si>
  <si>
    <t>Proportion of assets with members at or beyond retirement:</t>
  </si>
  <si>
    <t>Checks (should be zero):</t>
  </si>
  <si>
    <t>Approach to listed equities investment:</t>
  </si>
  <si>
    <t>ESG priorities:</t>
  </si>
  <si>
    <t>Most important</t>
  </si>
  <si>
    <t>Least important</t>
  </si>
  <si>
    <t>As at date (31 March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</si>
</sst>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quot;£&quot;* #,##0.00_-;_-&quot;£&quot;* &quot;-&quot;??_-;_-@_-"/>
    <numFmt numFmtId="43" formatCode="_-* #,##0.00_-;\-* #,##0.00_-;_-* &quot;-&quot;??_-;_-@_-"/>
    <numFmt numFmtId="164" formatCode="_-* #,##0_-;\-* #,##0_-;_-* &quot;-&quot;??_-;_-@_-"/>
    <numFmt numFmtId="165" formatCode="_-[$£-809]* #,##0.000000_-;\-[$£-809]* #,##0.000000_-;_-[$£-809]* &quot;-&quot;??_-;_-@_-"/>
    <numFmt numFmtId="166" formatCode="00000000000"/>
  </numFmts>
  <fonts count="17" x14ac:knownFonts="1">
    <font>
      <sz val="11"/>
      <color theme="1"/>
      <name val="Aptos Narrow"/>
      <family val="2"/>
      <scheme val="minor"/>
    </font>
    <font>
      <sz val="11"/>
      <color theme="1"/>
      <name val="Aptos Narrow"/>
      <family val="2"/>
      <scheme val="minor"/>
    </font>
    <font>
      <b/>
      <sz val="11"/>
      <color theme="1"/>
      <name val="Aptos Narrow"/>
      <family val="2"/>
      <scheme val="minor"/>
    </font>
    <font>
      <i/>
      <sz val="11"/>
      <color theme="1"/>
      <name val="Aptos Narrow"/>
      <family val="2"/>
      <scheme val="minor"/>
    </font>
    <font>
      <i/>
      <sz val="11"/>
      <color rgb="FFFF0000"/>
      <name val="Aptos Narrow"/>
      <family val="2"/>
      <scheme val="minor"/>
    </font>
    <font>
      <u/>
      <sz val="11"/>
      <color theme="10"/>
      <name val="Aptos Narrow"/>
      <family val="2"/>
      <scheme val="minor"/>
    </font>
    <font>
      <b/>
      <sz val="11"/>
      <color theme="1"/>
      <name val="Aptos Narrow"/>
      <family val="2"/>
    </font>
    <font>
      <sz val="9"/>
      <color rgb="FF993365"/>
      <name val="Book Antiqua"/>
      <family val="1"/>
    </font>
    <font>
      <sz val="72"/>
      <color rgb="FF993365"/>
      <name val="Book Antiqua"/>
      <family val="1"/>
    </font>
    <font>
      <b/>
      <sz val="20"/>
      <color rgb="FF993365"/>
      <name val="Aptos Narrow"/>
      <family val="2"/>
      <scheme val="minor"/>
    </font>
    <font>
      <b/>
      <sz val="12"/>
      <color rgb="FF453F78"/>
      <name val="Aptos Narrow"/>
      <family val="2"/>
      <scheme val="minor"/>
    </font>
    <font>
      <b/>
      <sz val="11"/>
      <color rgb="FF993366"/>
      <name val="Aptos Narrow"/>
      <family val="2"/>
      <scheme val="minor"/>
    </font>
    <font>
      <b/>
      <i/>
      <sz val="11"/>
      <color rgb="FF993366"/>
      <name val="Aptos Narrow"/>
      <family val="2"/>
    </font>
    <font>
      <b/>
      <sz val="11"/>
      <color rgb="FF993366"/>
      <name val="Aptos Narrow"/>
      <family val="2"/>
    </font>
    <font>
      <i/>
      <sz val="8"/>
      <color theme="1"/>
      <name val="Aptos Narrow"/>
      <family val="2"/>
      <scheme val="minor"/>
    </font>
    <font>
      <b/>
      <u/>
      <sz val="11"/>
      <color rgb="FF993366"/>
      <name val="Aptos Narrow"/>
      <family val="2"/>
      <scheme val="minor"/>
    </font>
    <font>
      <b/>
      <sz val="11"/>
      <color rgb="FF993366"/>
      <name val="Aptos Narrow"/>
      <family val="2"/>
    </font>
  </fonts>
  <fills count="8">
    <fill>
      <patternFill patternType="none"/>
    </fill>
    <fill>
      <patternFill patternType="gray125"/>
    </fill>
    <fill>
      <patternFill patternType="solid">
        <fgColor rgb="FFE2A8C5"/>
        <bgColor indexed="64"/>
      </patternFill>
    </fill>
    <fill>
      <patternFill patternType="solid">
        <fgColor rgb="FF331E36"/>
        <bgColor indexed="64"/>
      </patternFill>
    </fill>
    <fill>
      <patternFill patternType="solid">
        <fgColor rgb="FF453F78"/>
        <bgColor indexed="64"/>
      </patternFill>
    </fill>
    <fill>
      <patternFill patternType="solid">
        <fgColor rgb="FF993365"/>
        <bgColor indexed="64"/>
      </patternFill>
    </fill>
    <fill>
      <patternFill patternType="solid">
        <fgColor rgb="FFC78FAB"/>
        <bgColor indexed="64"/>
      </patternFill>
    </fill>
    <fill>
      <patternFill patternType="solid">
        <fgColor rgb="FFB6BCED"/>
        <bgColor indexed="64"/>
      </patternFill>
    </fill>
  </fills>
  <borders count="11">
    <border>
      <left/>
      <right/>
      <top/>
      <bottom/>
      <diagonal/>
    </border>
    <border>
      <left/>
      <right style="thin">
        <color auto="1"/>
      </right>
      <top/>
      <bottom/>
      <diagonal/>
    </border>
    <border>
      <left style="thin">
        <color auto="1"/>
      </left>
      <right/>
      <top/>
      <bottom/>
      <diagonal/>
    </border>
    <border>
      <left/>
      <right/>
      <top/>
      <bottom style="thin">
        <color auto="1"/>
      </bottom>
      <diagonal/>
    </border>
    <border>
      <left/>
      <right style="thin">
        <color auto="1"/>
      </right>
      <top/>
      <bottom style="thin">
        <color auto="1"/>
      </bottom>
      <diagonal/>
    </border>
    <border>
      <left style="thin">
        <color auto="1"/>
      </left>
      <right/>
      <top/>
      <bottom style="thin">
        <color auto="1"/>
      </bottom>
      <diagonal/>
    </border>
    <border>
      <left/>
      <right/>
      <top style="thin">
        <color auto="1"/>
      </top>
      <bottom/>
      <diagonal/>
    </border>
    <border>
      <left style="thin">
        <color auto="1"/>
      </left>
      <right/>
      <top style="thin">
        <color auto="1"/>
      </top>
      <bottom/>
      <diagonal/>
    </border>
    <border>
      <left style="thin">
        <color rgb="FF993365"/>
      </left>
      <right style="thin">
        <color rgb="FF993365"/>
      </right>
      <top style="thin">
        <color rgb="FF993365"/>
      </top>
      <bottom/>
      <diagonal/>
    </border>
    <border>
      <left style="thin">
        <color rgb="FF993365"/>
      </left>
      <right style="thin">
        <color rgb="FF993365"/>
      </right>
      <top/>
      <bottom style="thin">
        <color rgb="FF993365"/>
      </bottom>
      <diagonal/>
    </border>
    <border>
      <left/>
      <right style="thin">
        <color auto="1"/>
      </right>
      <top style="thin">
        <color auto="1"/>
      </top>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5" fillId="0" borderId="0" applyNumberFormat="0" applyFill="0" applyBorder="0" applyAlignment="0" applyProtection="0"/>
  </cellStyleXfs>
  <cellXfs count="71">
    <xf numFmtId="0" fontId="0" fillId="0" borderId="0" xfId="0"/>
    <xf numFmtId="0" fontId="2" fillId="0" borderId="0" xfId="0" applyFont="1"/>
    <xf numFmtId="0" fontId="0" fillId="0" borderId="1" xfId="0" applyBorder="1"/>
    <xf numFmtId="0" fontId="2" fillId="0" borderId="3" xfId="0" applyFont="1" applyBorder="1"/>
    <xf numFmtId="0" fontId="0" fillId="0" borderId="6" xfId="0" applyBorder="1"/>
    <xf numFmtId="0" fontId="3" fillId="0" borderId="0" xfId="0" applyFont="1" applyAlignment="1">
      <alignment horizontal="right"/>
    </xf>
    <xf numFmtId="0" fontId="2" fillId="0" borderId="5" xfId="0" applyFont="1" applyBorder="1"/>
    <xf numFmtId="0" fontId="0" fillId="2" borderId="0" xfId="0" applyFill="1"/>
    <xf numFmtId="0" fontId="2" fillId="0" borderId="0" xfId="0" applyFont="1" applyAlignment="1">
      <alignment horizontal="center"/>
    </xf>
    <xf numFmtId="0" fontId="3" fillId="0" borderId="0" xfId="0" applyFont="1"/>
    <xf numFmtId="0" fontId="0" fillId="0" borderId="0" xfId="0" applyAlignment="1">
      <alignment horizontal="left" vertical="top" wrapText="1"/>
    </xf>
    <xf numFmtId="165" fontId="0" fillId="0" borderId="6" xfId="2" applyNumberFormat="1" applyFont="1" applyBorder="1"/>
    <xf numFmtId="164" fontId="0" fillId="0" borderId="6" xfId="1" applyNumberFormat="1" applyFont="1" applyBorder="1"/>
    <xf numFmtId="0" fontId="2" fillId="0" borderId="0" xfId="0" applyFont="1" applyAlignment="1">
      <alignment horizontal="right"/>
    </xf>
    <xf numFmtId="9" fontId="3" fillId="0" borderId="0" xfId="3" applyFont="1" applyAlignment="1">
      <alignment horizontal="right"/>
    </xf>
    <xf numFmtId="9" fontId="4" fillId="0" borderId="0" xfId="3" applyFont="1"/>
    <xf numFmtId="0" fontId="2" fillId="0" borderId="3" xfId="0" applyFont="1" applyBorder="1" applyAlignment="1">
      <alignment wrapText="1"/>
    </xf>
    <xf numFmtId="9" fontId="0" fillId="0" borderId="6" xfId="3" applyFont="1" applyBorder="1"/>
    <xf numFmtId="0" fontId="0" fillId="0" borderId="0" xfId="0" quotePrefix="1" applyAlignment="1">
      <alignment horizontal="center" vertical="center" textRotation="90" wrapText="1"/>
    </xf>
    <xf numFmtId="0" fontId="0" fillId="3" borderId="0" xfId="0" applyFill="1"/>
    <xf numFmtId="0" fontId="0" fillId="4" borderId="0" xfId="0" applyFill="1"/>
    <xf numFmtId="0" fontId="0" fillId="5" borderId="0" xfId="0" applyFill="1"/>
    <xf numFmtId="0" fontId="0" fillId="6" borderId="0" xfId="0" applyFill="1"/>
    <xf numFmtId="0" fontId="0" fillId="7" borderId="0" xfId="0" applyFill="1"/>
    <xf numFmtId="0" fontId="7" fillId="0" borderId="8" xfId="0" applyFont="1" applyBorder="1" applyAlignment="1">
      <alignment horizontal="center"/>
    </xf>
    <xf numFmtId="0" fontId="8" fillId="0" borderId="9" xfId="0" applyFont="1" applyBorder="1" applyAlignment="1">
      <alignment horizontal="center" vertical="center"/>
    </xf>
    <xf numFmtId="0" fontId="10" fillId="0" borderId="0" xfId="0" applyFont="1"/>
    <xf numFmtId="0" fontId="11" fillId="0" borderId="0" xfId="0" applyFont="1"/>
    <xf numFmtId="0" fontId="13" fillId="0" borderId="0" xfId="0" applyFont="1"/>
    <xf numFmtId="0" fontId="3" fillId="0" borderId="0" xfId="0" applyFont="1" applyAlignment="1">
      <alignment wrapText="1"/>
    </xf>
    <xf numFmtId="0" fontId="14" fillId="0" borderId="0" xfId="0" applyFont="1"/>
    <xf numFmtId="9" fontId="0" fillId="0" borderId="0" xfId="3" applyFont="1" applyBorder="1"/>
    <xf numFmtId="0" fontId="2" fillId="0" borderId="5" xfId="0" applyFont="1" applyBorder="1" applyAlignment="1">
      <alignment wrapText="1"/>
    </xf>
    <xf numFmtId="0" fontId="3" fillId="2" borderId="0" xfId="0" applyFont="1" applyFill="1"/>
    <xf numFmtId="0" fontId="5" fillId="0" borderId="0" xfId="4"/>
    <xf numFmtId="165" fontId="0" fillId="0" borderId="7" xfId="2" applyNumberFormat="1" applyFont="1" applyBorder="1"/>
    <xf numFmtId="164" fontId="0" fillId="0" borderId="10" xfId="1" applyNumberFormat="1" applyFont="1" applyBorder="1"/>
    <xf numFmtId="0" fontId="2" fillId="0" borderId="5" xfId="0" applyFont="1" applyBorder="1" applyAlignment="1">
      <alignment horizontal="center" wrapText="1"/>
    </xf>
    <xf numFmtId="0" fontId="2" fillId="0" borderId="3" xfId="0" applyFont="1" applyBorder="1" applyAlignment="1">
      <alignment horizontal="center" wrapText="1"/>
    </xf>
    <xf numFmtId="0" fontId="2" fillId="0" borderId="4" xfId="0" applyFont="1" applyBorder="1" applyAlignment="1">
      <alignment horizontal="center" wrapText="1"/>
    </xf>
    <xf numFmtId="49" fontId="0" fillId="2" borderId="0" xfId="0" applyNumberFormat="1" applyFill="1" applyAlignment="1" applyProtection="1">
      <alignment horizontal="right"/>
      <protection locked="0"/>
    </xf>
    <xf numFmtId="166" fontId="0" fillId="2" borderId="0" xfId="0" applyNumberFormat="1" applyFill="1" applyAlignment="1" applyProtection="1">
      <alignment horizontal="right"/>
      <protection locked="0"/>
    </xf>
    <xf numFmtId="165" fontId="0" fillId="2" borderId="2" xfId="2" applyNumberFormat="1" applyFont="1" applyFill="1" applyBorder="1" applyProtection="1">
      <protection locked="0"/>
    </xf>
    <xf numFmtId="164" fontId="0" fillId="2" borderId="0" xfId="1" applyNumberFormat="1" applyFont="1" applyFill="1" applyBorder="1" applyProtection="1">
      <protection locked="0"/>
    </xf>
    <xf numFmtId="164" fontId="0" fillId="2" borderId="1" xfId="1" applyNumberFormat="1" applyFont="1" applyFill="1" applyBorder="1" applyProtection="1">
      <protection locked="0"/>
    </xf>
    <xf numFmtId="165" fontId="0" fillId="2" borderId="0" xfId="2" applyNumberFormat="1" applyFont="1" applyFill="1" applyProtection="1">
      <protection locked="0"/>
    </xf>
    <xf numFmtId="9" fontId="0" fillId="2" borderId="0" xfId="3" applyFont="1" applyFill="1" applyProtection="1">
      <protection locked="0"/>
    </xf>
    <xf numFmtId="9" fontId="0" fillId="2" borderId="6" xfId="3" applyFont="1" applyFill="1" applyBorder="1" applyProtection="1">
      <protection locked="0"/>
    </xf>
    <xf numFmtId="9" fontId="0" fillId="2" borderId="0" xfId="3" applyFont="1" applyFill="1" applyBorder="1" applyProtection="1">
      <protection locked="0"/>
    </xf>
    <xf numFmtId="9" fontId="0" fillId="2" borderId="7" xfId="3" applyFont="1" applyFill="1" applyBorder="1" applyProtection="1">
      <protection locked="0"/>
    </xf>
    <xf numFmtId="9" fontId="0" fillId="2" borderId="2" xfId="3" applyFont="1" applyFill="1" applyBorder="1" applyProtection="1">
      <protection locked="0"/>
    </xf>
    <xf numFmtId="0" fontId="2" fillId="2" borderId="0" xfId="0" applyFont="1" applyFill="1" applyAlignment="1" applyProtection="1">
      <alignment horizontal="center"/>
      <protection locked="0"/>
    </xf>
    <xf numFmtId="0" fontId="0" fillId="2" borderId="0" xfId="0" applyFill="1" applyProtection="1">
      <protection locked="0"/>
    </xf>
    <xf numFmtId="0" fontId="15" fillId="0" borderId="0" xfId="0" applyFont="1"/>
    <xf numFmtId="9" fontId="0" fillId="0" borderId="2" xfId="3" applyFont="1" applyBorder="1"/>
    <xf numFmtId="0" fontId="0" fillId="0" borderId="3" xfId="0" applyBorder="1"/>
    <xf numFmtId="0" fontId="14" fillId="0" borderId="3" xfId="0" applyFont="1" applyBorder="1"/>
    <xf numFmtId="0" fontId="3" fillId="0" borderId="3" xfId="0" applyFont="1" applyBorder="1"/>
    <xf numFmtId="0" fontId="0" fillId="0" borderId="4" xfId="0" applyBorder="1"/>
    <xf numFmtId="9" fontId="0" fillId="2" borderId="3" xfId="3" applyFont="1" applyFill="1" applyBorder="1" applyProtection="1">
      <protection locked="0"/>
    </xf>
    <xf numFmtId="9" fontId="0" fillId="2" borderId="5" xfId="3" applyFont="1" applyFill="1" applyBorder="1" applyProtection="1">
      <protection locked="0"/>
    </xf>
    <xf numFmtId="0" fontId="16" fillId="0" borderId="0" xfId="0" applyFont="1"/>
    <xf numFmtId="49" fontId="5" fillId="2" borderId="0" xfId="4" applyNumberFormat="1" applyFill="1" applyAlignment="1" applyProtection="1">
      <alignment horizontal="right"/>
      <protection locked="0"/>
    </xf>
    <xf numFmtId="0" fontId="2" fillId="0" borderId="0" xfId="0" applyFont="1" applyAlignment="1">
      <alignment horizontal="center"/>
    </xf>
    <xf numFmtId="0" fontId="2" fillId="0" borderId="2" xfId="0" applyFont="1" applyBorder="1" applyAlignment="1">
      <alignment horizontal="center"/>
    </xf>
    <xf numFmtId="0" fontId="0" fillId="0" borderId="0" xfId="0" quotePrefix="1" applyAlignment="1">
      <alignment horizontal="center" vertical="center" textRotation="90" wrapText="1"/>
    </xf>
    <xf numFmtId="0" fontId="2" fillId="0" borderId="3" xfId="0" applyFont="1" applyBorder="1"/>
    <xf numFmtId="0" fontId="2" fillId="0" borderId="4" xfId="0" applyFont="1" applyBorder="1"/>
    <xf numFmtId="0" fontId="0" fillId="0" borderId="0" xfId="0"/>
    <xf numFmtId="0" fontId="9" fillId="0" borderId="0" xfId="0" applyFont="1" applyAlignment="1">
      <alignment horizontal="left" wrapText="1"/>
    </xf>
    <xf numFmtId="0" fontId="2" fillId="0" borderId="1" xfId="0" applyFont="1" applyBorder="1" applyAlignment="1">
      <alignment horizontal="center"/>
    </xf>
  </cellXfs>
  <cellStyles count="5">
    <cellStyle name="Comma" xfId="1" builtinId="3"/>
    <cellStyle name="Currency" xfId="2" builtinId="4"/>
    <cellStyle name="Hyperlink" xfId="4" builtinId="8"/>
    <cellStyle name="Normal" xfId="0" builtinId="0"/>
    <cellStyle name="Per cent" xfId="3" builtinId="5"/>
  </cellStyles>
  <dxfs count="0"/>
  <tableStyles count="0" defaultTableStyle="TableStyleMedium2" defaultPivotStyle="PivotStyleLight16"/>
  <colors>
    <mruColors>
      <color rgb="FF993366"/>
      <color rgb="FFE2A8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mailto:Shantel@pensionspolicyinstitute.org.u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576E61-A1E1-438E-ACC5-C449E212A0A5}">
  <dimension ref="A1:P75"/>
  <sheetViews>
    <sheetView showGridLines="0" topLeftCell="A33" workbookViewId="0">
      <selection activeCell="J69" sqref="J69"/>
    </sheetView>
  </sheetViews>
  <sheetFormatPr defaultRowHeight="15" outlineLevelRow="1" x14ac:dyDescent="0.25"/>
  <cols>
    <col min="1" max="1" width="2.85546875" style="19" customWidth="1"/>
    <col min="2" max="2" width="2.85546875" style="20" customWidth="1"/>
    <col min="3" max="3" width="2.85546875" style="21" customWidth="1"/>
    <col min="4" max="4" width="2.85546875" style="22" customWidth="1"/>
    <col min="5" max="5" width="2.85546875" style="23" customWidth="1"/>
    <col min="6" max="6" width="1" customWidth="1"/>
    <col min="7" max="7" width="23.42578125" customWidth="1"/>
    <col min="8" max="10" width="4" customWidth="1"/>
  </cols>
  <sheetData>
    <row r="1" spans="1:15" ht="5.25" customHeight="1" x14ac:dyDescent="0.25"/>
    <row r="2" spans="1:15" x14ac:dyDescent="0.25">
      <c r="G2" s="24" t="s">
        <v>0</v>
      </c>
    </row>
    <row r="3" spans="1:15" s="69" customFormat="1" ht="55.5" customHeight="1" x14ac:dyDescent="0.4">
      <c r="A3" s="19"/>
      <c r="B3" s="20"/>
      <c r="C3" s="21"/>
      <c r="D3" s="22"/>
      <c r="E3" s="23"/>
      <c r="F3"/>
      <c r="G3" s="25" t="s">
        <v>1</v>
      </c>
      <c r="H3"/>
      <c r="I3" s="69" t="s">
        <v>2</v>
      </c>
    </row>
    <row r="5" spans="1:15" ht="15.75" x14ac:dyDescent="0.25">
      <c r="H5" s="26" t="s">
        <v>3</v>
      </c>
    </row>
    <row r="6" spans="1:15" outlineLevel="1" x14ac:dyDescent="0.25">
      <c r="I6" t="s">
        <v>4</v>
      </c>
    </row>
    <row r="7" spans="1:15" outlineLevel="1" x14ac:dyDescent="0.25">
      <c r="J7" s="34" t="s">
        <v>5</v>
      </c>
    </row>
    <row r="8" spans="1:15" x14ac:dyDescent="0.25">
      <c r="I8" s="1" t="s">
        <v>6</v>
      </c>
      <c r="J8" s="1"/>
      <c r="K8" s="1"/>
      <c r="L8" s="1"/>
      <c r="M8" s="1"/>
      <c r="N8" s="1"/>
      <c r="O8" s="1"/>
    </row>
    <row r="10" spans="1:15" ht="15.75" x14ac:dyDescent="0.25">
      <c r="H10" s="26" t="s">
        <v>7</v>
      </c>
    </row>
    <row r="11" spans="1:15" outlineLevel="1" x14ac:dyDescent="0.25">
      <c r="I11" t="s">
        <v>8</v>
      </c>
    </row>
    <row r="12" spans="1:15" outlineLevel="1" x14ac:dyDescent="0.25">
      <c r="I12" t="s">
        <v>9</v>
      </c>
    </row>
    <row r="13" spans="1:15" outlineLevel="1" x14ac:dyDescent="0.25">
      <c r="I13" t="s">
        <v>10</v>
      </c>
    </row>
    <row r="14" spans="1:15" outlineLevel="1" x14ac:dyDescent="0.25">
      <c r="I14" t="s">
        <v>11</v>
      </c>
    </row>
    <row r="16" spans="1:15" ht="15.75" x14ac:dyDescent="0.25">
      <c r="H16" s="26" t="s">
        <v>12</v>
      </c>
    </row>
    <row r="17" spans="8:11" outlineLevel="1" x14ac:dyDescent="0.25">
      <c r="I17" t="s">
        <v>13</v>
      </c>
    </row>
    <row r="19" spans="8:11" ht="15.75" x14ac:dyDescent="0.25">
      <c r="H19" s="26" t="s">
        <v>14</v>
      </c>
    </row>
    <row r="20" spans="8:11" outlineLevel="1" x14ac:dyDescent="0.25">
      <c r="I20" t="s">
        <v>15</v>
      </c>
    </row>
    <row r="21" spans="8:11" outlineLevel="1" x14ac:dyDescent="0.25">
      <c r="J21" s="27" t="s">
        <v>16</v>
      </c>
    </row>
    <row r="22" spans="8:11" outlineLevel="1" x14ac:dyDescent="0.25">
      <c r="K22" t="s">
        <v>17</v>
      </c>
    </row>
    <row r="23" spans="8:11" outlineLevel="1" x14ac:dyDescent="0.25">
      <c r="K23" t="s">
        <v>18</v>
      </c>
    </row>
    <row r="24" spans="8:11" outlineLevel="1" x14ac:dyDescent="0.25">
      <c r="K24" t="s">
        <v>19</v>
      </c>
    </row>
    <row r="25" spans="8:11" outlineLevel="1" x14ac:dyDescent="0.25">
      <c r="K25" t="s">
        <v>20</v>
      </c>
    </row>
    <row r="26" spans="8:11" outlineLevel="1" x14ac:dyDescent="0.25">
      <c r="J26" s="27" t="s">
        <v>21</v>
      </c>
    </row>
    <row r="27" spans="8:11" outlineLevel="1" x14ac:dyDescent="0.25">
      <c r="K27" t="s">
        <v>22</v>
      </c>
    </row>
    <row r="28" spans="8:11" outlineLevel="1" x14ac:dyDescent="0.25">
      <c r="K28" t="s">
        <v>23</v>
      </c>
    </row>
    <row r="29" spans="8:11" outlineLevel="1" x14ac:dyDescent="0.25">
      <c r="J29" s="27" t="s">
        <v>24</v>
      </c>
    </row>
    <row r="30" spans="8:11" outlineLevel="1" x14ac:dyDescent="0.25">
      <c r="K30" t="s">
        <v>25</v>
      </c>
    </row>
    <row r="31" spans="8:11" outlineLevel="1" x14ac:dyDescent="0.25">
      <c r="K31" s="9" t="s">
        <v>26</v>
      </c>
    </row>
    <row r="32" spans="8:11" outlineLevel="1" x14ac:dyDescent="0.25">
      <c r="K32" s="9" t="s">
        <v>27</v>
      </c>
    </row>
    <row r="33" spans="8:16" outlineLevel="1" x14ac:dyDescent="0.25">
      <c r="J33" s="27" t="s">
        <v>28</v>
      </c>
    </row>
    <row r="34" spans="8:16" outlineLevel="1" x14ac:dyDescent="0.25">
      <c r="K34" t="s">
        <v>29</v>
      </c>
    </row>
    <row r="35" spans="8:16" outlineLevel="1" x14ac:dyDescent="0.25">
      <c r="K35" s="9" t="s">
        <v>26</v>
      </c>
    </row>
    <row r="36" spans="8:16" outlineLevel="1" x14ac:dyDescent="0.25">
      <c r="K36" s="9" t="s">
        <v>27</v>
      </c>
    </row>
    <row r="37" spans="8:16" outlineLevel="1" x14ac:dyDescent="0.25">
      <c r="J37" s="27" t="s">
        <v>30</v>
      </c>
    </row>
    <row r="38" spans="8:16" outlineLevel="1" x14ac:dyDescent="0.25">
      <c r="K38" t="s">
        <v>31</v>
      </c>
    </row>
    <row r="39" spans="8:16" outlineLevel="1" x14ac:dyDescent="0.25">
      <c r="K39" s="9" t="s">
        <v>26</v>
      </c>
    </row>
    <row r="40" spans="8:16" outlineLevel="1" x14ac:dyDescent="0.25">
      <c r="K40" s="9" t="s">
        <v>27</v>
      </c>
    </row>
    <row r="41" spans="8:16" outlineLevel="1" x14ac:dyDescent="0.25">
      <c r="I41" s="7" t="s">
        <v>32</v>
      </c>
      <c r="J41" s="7"/>
      <c r="K41" s="33"/>
      <c r="L41" s="7"/>
      <c r="M41" s="7"/>
      <c r="N41" s="7"/>
      <c r="O41" s="7"/>
      <c r="P41" s="7"/>
    </row>
    <row r="43" spans="8:16" ht="15.75" x14ac:dyDescent="0.25">
      <c r="H43" s="26" t="s">
        <v>33</v>
      </c>
    </row>
    <row r="44" spans="8:16" outlineLevel="1" x14ac:dyDescent="0.25">
      <c r="I44" s="28" t="s">
        <v>34</v>
      </c>
    </row>
    <row r="45" spans="8:16" outlineLevel="1" x14ac:dyDescent="0.25">
      <c r="J45" t="s">
        <v>35</v>
      </c>
    </row>
    <row r="46" spans="8:16" outlineLevel="1" x14ac:dyDescent="0.25">
      <c r="I46" s="61" t="s">
        <v>36</v>
      </c>
    </row>
    <row r="47" spans="8:16" outlineLevel="1" x14ac:dyDescent="0.25">
      <c r="J47" t="s">
        <v>37</v>
      </c>
    </row>
    <row r="48" spans="8:16" outlineLevel="1" x14ac:dyDescent="0.25">
      <c r="H48" s="61"/>
      <c r="I48" s="61" t="s">
        <v>38</v>
      </c>
    </row>
    <row r="49" spans="9:11" outlineLevel="1" x14ac:dyDescent="0.25">
      <c r="J49" t="s">
        <v>39</v>
      </c>
    </row>
    <row r="50" spans="9:11" outlineLevel="1" x14ac:dyDescent="0.25">
      <c r="I50" s="28" t="s">
        <v>40</v>
      </c>
    </row>
    <row r="51" spans="9:11" outlineLevel="1" x14ac:dyDescent="0.25">
      <c r="J51" t="s">
        <v>41</v>
      </c>
    </row>
    <row r="52" spans="9:11" outlineLevel="1" x14ac:dyDescent="0.25">
      <c r="K52" t="s">
        <v>42</v>
      </c>
    </row>
    <row r="53" spans="9:11" outlineLevel="1" x14ac:dyDescent="0.25">
      <c r="K53" t="s">
        <v>43</v>
      </c>
    </row>
    <row r="54" spans="9:11" outlineLevel="1" x14ac:dyDescent="0.25">
      <c r="K54" t="s">
        <v>44</v>
      </c>
    </row>
    <row r="55" spans="9:11" outlineLevel="1" x14ac:dyDescent="0.25">
      <c r="K55" t="s">
        <v>45</v>
      </c>
    </row>
    <row r="56" spans="9:11" outlineLevel="1" x14ac:dyDescent="0.25">
      <c r="I56" s="28"/>
      <c r="K56" t="s">
        <v>46</v>
      </c>
    </row>
    <row r="57" spans="9:11" outlineLevel="1" x14ac:dyDescent="0.25">
      <c r="I57" s="28"/>
      <c r="K57" t="s">
        <v>47</v>
      </c>
    </row>
    <row r="58" spans="9:11" outlineLevel="1" x14ac:dyDescent="0.25">
      <c r="I58" s="28" t="s">
        <v>48</v>
      </c>
    </row>
    <row r="59" spans="9:11" outlineLevel="1" x14ac:dyDescent="0.25">
      <c r="I59" s="28"/>
      <c r="J59" t="s">
        <v>49</v>
      </c>
    </row>
    <row r="60" spans="9:11" outlineLevel="1" x14ac:dyDescent="0.25">
      <c r="I60" s="28" t="s">
        <v>50</v>
      </c>
    </row>
    <row r="61" spans="9:11" outlineLevel="1" x14ac:dyDescent="0.25">
      <c r="I61" s="28"/>
      <c r="J61" t="s">
        <v>51</v>
      </c>
    </row>
    <row r="62" spans="9:11" outlineLevel="1" x14ac:dyDescent="0.25">
      <c r="I62" s="28" t="s">
        <v>52</v>
      </c>
    </row>
    <row r="63" spans="9:11" outlineLevel="1" x14ac:dyDescent="0.25">
      <c r="I63" s="28"/>
      <c r="J63" t="s">
        <v>53</v>
      </c>
    </row>
    <row r="64" spans="9:11" outlineLevel="1" x14ac:dyDescent="0.25">
      <c r="I64" s="28" t="s">
        <v>54</v>
      </c>
    </row>
    <row r="65" spans="9:10" outlineLevel="1" x14ac:dyDescent="0.25">
      <c r="I65" s="28"/>
      <c r="J65" t="s">
        <v>55</v>
      </c>
    </row>
    <row r="66" spans="9:10" outlineLevel="1" x14ac:dyDescent="0.25">
      <c r="I66" s="28" t="s">
        <v>56</v>
      </c>
    </row>
    <row r="67" spans="9:10" outlineLevel="1" x14ac:dyDescent="0.25">
      <c r="I67" s="28"/>
      <c r="J67" t="s">
        <v>57</v>
      </c>
    </row>
    <row r="68" spans="9:10" outlineLevel="1" x14ac:dyDescent="0.25">
      <c r="I68" s="28" t="s">
        <v>58</v>
      </c>
    </row>
    <row r="69" spans="9:10" outlineLevel="1" x14ac:dyDescent="0.25">
      <c r="I69" s="28"/>
      <c r="J69" t="s">
        <v>59</v>
      </c>
    </row>
    <row r="70" spans="9:10" outlineLevel="1" x14ac:dyDescent="0.25">
      <c r="I70" s="28" t="s">
        <v>60</v>
      </c>
    </row>
    <row r="71" spans="9:10" outlineLevel="1" x14ac:dyDescent="0.25">
      <c r="I71" s="28"/>
      <c r="J71" t="s">
        <v>61</v>
      </c>
    </row>
    <row r="72" spans="9:10" outlineLevel="1" x14ac:dyDescent="0.25">
      <c r="I72" s="28" t="s">
        <v>62</v>
      </c>
    </row>
    <row r="73" spans="9:10" outlineLevel="1" x14ac:dyDescent="0.25">
      <c r="I73" s="28"/>
      <c r="J73" t="s">
        <v>63</v>
      </c>
    </row>
    <row r="74" spans="9:10" outlineLevel="1" x14ac:dyDescent="0.25">
      <c r="I74" s="28" t="s">
        <v>64</v>
      </c>
    </row>
    <row r="75" spans="9:10" outlineLevel="1" x14ac:dyDescent="0.25">
      <c r="I75" s="28"/>
      <c r="J75" t="s">
        <v>65</v>
      </c>
    </row>
  </sheetData>
  <mergeCells count="1">
    <mergeCell ref="I3:XFD3"/>
  </mergeCells>
  <hyperlinks>
    <hyperlink ref="J7" r:id="rId1" xr:uid="{7C9EF6B4-F4AB-4A94-BECC-E76356BEF4C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F37863-E0FF-4B84-87FA-08D021FB3EC2}">
  <dimension ref="A1:T85"/>
  <sheetViews>
    <sheetView showGridLines="0" tabSelected="1" workbookViewId="0">
      <selection activeCell="I9" sqref="I9"/>
    </sheetView>
  </sheetViews>
  <sheetFormatPr defaultRowHeight="15" outlineLevelRow="1" x14ac:dyDescent="0.25"/>
  <cols>
    <col min="1" max="1" width="2.85546875" style="19" customWidth="1"/>
    <col min="2" max="2" width="2.85546875" style="20" customWidth="1"/>
    <col min="3" max="3" width="2.85546875" style="21" customWidth="1"/>
    <col min="4" max="4" width="2.85546875" style="22" customWidth="1"/>
    <col min="5" max="5" width="2.85546875" style="23" customWidth="1"/>
    <col min="6" max="6" width="1" customWidth="1"/>
    <col min="7" max="7" width="23.42578125" customWidth="1"/>
    <col min="8" max="8" width="9.140625" customWidth="1"/>
    <col min="9" max="9" width="37" customWidth="1"/>
    <col min="10" max="18" width="17.140625" customWidth="1"/>
    <col min="19" max="19" width="14.85546875" customWidth="1"/>
  </cols>
  <sheetData>
    <row r="1" spans="1:14" ht="5.25" customHeight="1" x14ac:dyDescent="0.25"/>
    <row r="2" spans="1:14" x14ac:dyDescent="0.25">
      <c r="G2" s="24" t="s">
        <v>0</v>
      </c>
    </row>
    <row r="3" spans="1:14" s="69" customFormat="1" ht="55.5" customHeight="1" x14ac:dyDescent="0.4">
      <c r="A3" s="19"/>
      <c r="B3" s="20"/>
      <c r="C3" s="21"/>
      <c r="D3" s="22"/>
      <c r="E3" s="23"/>
      <c r="F3"/>
      <c r="G3" s="25" t="s">
        <v>1</v>
      </c>
      <c r="H3"/>
      <c r="I3" s="69" t="s">
        <v>2</v>
      </c>
    </row>
    <row r="5" spans="1:14" x14ac:dyDescent="0.25">
      <c r="G5" s="53" t="s">
        <v>66</v>
      </c>
    </row>
    <row r="6" spans="1:14" outlineLevel="1" x14ac:dyDescent="0.25">
      <c r="G6" s="65" t="s">
        <v>67</v>
      </c>
      <c r="H6" s="1"/>
      <c r="I6" s="63" t="s">
        <v>68</v>
      </c>
      <c r="J6" s="63"/>
      <c r="K6" s="63"/>
      <c r="L6" s="63"/>
    </row>
    <row r="7" spans="1:14" outlineLevel="1" x14ac:dyDescent="0.25">
      <c r="G7" s="65"/>
      <c r="I7" s="68" t="s">
        <v>69</v>
      </c>
      <c r="J7" s="68"/>
      <c r="K7" s="68"/>
      <c r="L7" s="40"/>
    </row>
    <row r="8" spans="1:14" outlineLevel="1" x14ac:dyDescent="0.25">
      <c r="G8" s="65"/>
      <c r="I8" s="68" t="s">
        <v>70</v>
      </c>
      <c r="J8" s="68"/>
      <c r="K8" s="68"/>
      <c r="L8" s="40"/>
    </row>
    <row r="9" spans="1:14" outlineLevel="1" x14ac:dyDescent="0.25">
      <c r="G9" s="65"/>
      <c r="I9" t="s">
        <v>123</v>
      </c>
      <c r="L9" s="40"/>
    </row>
    <row r="10" spans="1:14" outlineLevel="1" x14ac:dyDescent="0.25">
      <c r="G10" s="65"/>
      <c r="I10" s="68" t="s">
        <v>71</v>
      </c>
      <c r="J10" s="68"/>
      <c r="K10" s="68"/>
      <c r="L10" s="62"/>
    </row>
    <row r="11" spans="1:14" outlineLevel="1" x14ac:dyDescent="0.25">
      <c r="G11" s="65"/>
      <c r="I11" s="68" t="s">
        <v>72</v>
      </c>
      <c r="J11" s="68"/>
      <c r="K11" s="68"/>
      <c r="L11" s="41"/>
    </row>
    <row r="12" spans="1:14" outlineLevel="1" x14ac:dyDescent="0.25">
      <c r="G12" s="65"/>
      <c r="I12" s="68" t="s">
        <v>73</v>
      </c>
      <c r="J12" s="68"/>
      <c r="K12" s="68"/>
      <c r="L12" s="40"/>
    </row>
    <row r="13" spans="1:14" outlineLevel="1" x14ac:dyDescent="0.25">
      <c r="G13" s="65"/>
      <c r="I13" s="68" t="s">
        <v>74</v>
      </c>
      <c r="J13" s="68"/>
      <c r="K13" s="68"/>
      <c r="L13" s="40"/>
    </row>
    <row r="14" spans="1:14" x14ac:dyDescent="0.25">
      <c r="G14" s="18"/>
    </row>
    <row r="15" spans="1:14" x14ac:dyDescent="0.25">
      <c r="G15" s="53" t="s">
        <v>75</v>
      </c>
    </row>
    <row r="16" spans="1:14" outlineLevel="1" x14ac:dyDescent="0.25">
      <c r="G16" s="65" t="s">
        <v>76</v>
      </c>
      <c r="J16" s="64" t="s">
        <v>77</v>
      </c>
      <c r="K16" s="63"/>
      <c r="L16" s="70"/>
      <c r="M16" s="63" t="s">
        <v>34</v>
      </c>
      <c r="N16" s="63"/>
    </row>
    <row r="17" spans="7:18" ht="75" outlineLevel="1" x14ac:dyDescent="0.25">
      <c r="G17" s="65"/>
      <c r="I17" s="3" t="s">
        <v>78</v>
      </c>
      <c r="J17" s="37" t="s">
        <v>79</v>
      </c>
      <c r="K17" s="38" t="s">
        <v>80</v>
      </c>
      <c r="L17" s="39" t="s">
        <v>81</v>
      </c>
      <c r="M17" s="38" t="s">
        <v>82</v>
      </c>
      <c r="N17" s="38" t="s">
        <v>83</v>
      </c>
      <c r="O17" s="38" t="s">
        <v>84</v>
      </c>
    </row>
    <row r="18" spans="7:18" outlineLevel="1" x14ac:dyDescent="0.25">
      <c r="G18" s="65"/>
      <c r="I18" t="s">
        <v>85</v>
      </c>
      <c r="J18" s="42"/>
      <c r="K18" s="43"/>
      <c r="L18" s="44"/>
      <c r="M18" s="45"/>
      <c r="N18" s="46"/>
      <c r="O18" s="46"/>
    </row>
    <row r="19" spans="7:18" outlineLevel="1" x14ac:dyDescent="0.25">
      <c r="G19" s="65"/>
      <c r="I19" t="s">
        <v>86</v>
      </c>
      <c r="J19" s="42"/>
      <c r="K19" s="43"/>
      <c r="L19" s="44"/>
      <c r="M19" s="45"/>
      <c r="N19" s="46"/>
      <c r="O19" s="46"/>
    </row>
    <row r="20" spans="7:18" outlineLevel="1" x14ac:dyDescent="0.25">
      <c r="G20" s="65"/>
      <c r="I20" t="s">
        <v>87</v>
      </c>
      <c r="J20" s="42"/>
      <c r="K20" s="43"/>
      <c r="L20" s="44"/>
      <c r="M20" s="45"/>
      <c r="N20" s="46"/>
      <c r="O20" s="46"/>
    </row>
    <row r="21" spans="7:18" outlineLevel="1" x14ac:dyDescent="0.25">
      <c r="G21" s="65"/>
      <c r="I21" t="s">
        <v>88</v>
      </c>
      <c r="J21" s="42"/>
      <c r="K21" s="43"/>
      <c r="L21" s="44"/>
      <c r="M21" s="45"/>
      <c r="N21" s="46"/>
      <c r="O21" s="46"/>
    </row>
    <row r="22" spans="7:18" outlineLevel="1" x14ac:dyDescent="0.25">
      <c r="G22" s="65"/>
      <c r="I22" t="s">
        <v>89</v>
      </c>
      <c r="J22" s="42"/>
      <c r="K22" s="43"/>
      <c r="L22" s="44"/>
      <c r="M22" s="45"/>
      <c r="N22" s="46"/>
      <c r="O22" s="46"/>
    </row>
    <row r="23" spans="7:18" outlineLevel="1" x14ac:dyDescent="0.25">
      <c r="G23" s="65"/>
      <c r="I23" s="4" t="s">
        <v>90</v>
      </c>
      <c r="J23" s="35">
        <f t="shared" ref="J23:O23" si="0">SUM(J18:J22)</f>
        <v>0</v>
      </c>
      <c r="K23" s="12">
        <f t="shared" si="0"/>
        <v>0</v>
      </c>
      <c r="L23" s="36">
        <f t="shared" si="0"/>
        <v>0</v>
      </c>
      <c r="M23" s="11">
        <f t="shared" si="0"/>
        <v>0</v>
      </c>
      <c r="N23" s="17">
        <f t="shared" si="0"/>
        <v>0</v>
      </c>
      <c r="O23" s="17">
        <f t="shared" si="0"/>
        <v>0</v>
      </c>
    </row>
    <row r="25" spans="7:18" x14ac:dyDescent="0.25">
      <c r="G25" s="53" t="s">
        <v>91</v>
      </c>
    </row>
    <row r="26" spans="7:18" ht="15" customHeight="1" outlineLevel="1" x14ac:dyDescent="0.25">
      <c r="G26" s="65" t="s">
        <v>92</v>
      </c>
      <c r="I26" s="1" t="s">
        <v>93</v>
      </c>
    </row>
    <row r="27" spans="7:18" outlineLevel="1" x14ac:dyDescent="0.25">
      <c r="G27" s="65"/>
      <c r="M27" s="2"/>
      <c r="N27" s="63" t="s">
        <v>94</v>
      </c>
      <c r="O27" s="63"/>
      <c r="Q27" s="64" t="s">
        <v>95</v>
      </c>
      <c r="R27" s="63"/>
    </row>
    <row r="28" spans="7:18" outlineLevel="1" x14ac:dyDescent="0.25">
      <c r="G28" s="65"/>
      <c r="I28" s="1" t="s">
        <v>96</v>
      </c>
      <c r="M28" s="2"/>
      <c r="N28" s="63" t="s">
        <v>97</v>
      </c>
      <c r="O28" s="63"/>
      <c r="Q28" s="64" t="s">
        <v>97</v>
      </c>
      <c r="R28" s="63"/>
    </row>
    <row r="29" spans="7:18" outlineLevel="1" x14ac:dyDescent="0.25">
      <c r="G29" s="65"/>
      <c r="I29" s="3" t="s">
        <v>98</v>
      </c>
      <c r="J29" s="66" t="s">
        <v>99</v>
      </c>
      <c r="K29" s="66"/>
      <c r="L29" s="66"/>
      <c r="M29" s="67"/>
      <c r="N29" s="3" t="s">
        <v>90</v>
      </c>
      <c r="O29" s="3" t="s">
        <v>100</v>
      </c>
      <c r="Q29" s="6" t="s">
        <v>90</v>
      </c>
      <c r="R29" s="3" t="s">
        <v>100</v>
      </c>
    </row>
    <row r="30" spans="7:18" outlineLevel="1" x14ac:dyDescent="0.25">
      <c r="G30" s="65"/>
      <c r="I30" t="s">
        <v>48</v>
      </c>
      <c r="J30" s="30" t="s">
        <v>49</v>
      </c>
      <c r="K30" s="9"/>
      <c r="M30" s="2"/>
      <c r="N30" s="47"/>
      <c r="O30" s="47"/>
      <c r="Q30" s="49"/>
      <c r="R30" s="47"/>
    </row>
    <row r="31" spans="7:18" outlineLevel="1" x14ac:dyDescent="0.25">
      <c r="G31" s="65"/>
      <c r="I31" t="s">
        <v>50</v>
      </c>
      <c r="J31" s="30" t="s">
        <v>51</v>
      </c>
      <c r="K31" s="9"/>
      <c r="M31" s="2"/>
      <c r="N31" s="48"/>
      <c r="O31" s="48"/>
      <c r="Q31" s="50"/>
      <c r="R31" s="48"/>
    </row>
    <row r="32" spans="7:18" outlineLevel="1" x14ac:dyDescent="0.25">
      <c r="G32" s="65"/>
      <c r="I32" t="s">
        <v>52</v>
      </c>
      <c r="J32" s="30" t="s">
        <v>53</v>
      </c>
      <c r="K32" s="9"/>
      <c r="M32" s="2"/>
      <c r="N32" s="48"/>
      <c r="O32" s="48"/>
      <c r="Q32" s="50"/>
      <c r="R32" s="48"/>
    </row>
    <row r="33" spans="7:18" outlineLevel="1" x14ac:dyDescent="0.25">
      <c r="G33" s="65"/>
      <c r="I33" s="10" t="s">
        <v>54</v>
      </c>
      <c r="J33" s="30" t="s">
        <v>55</v>
      </c>
      <c r="K33" s="9"/>
      <c r="M33" s="2"/>
      <c r="N33" s="48"/>
      <c r="O33" s="48"/>
      <c r="Q33" s="50"/>
      <c r="R33" s="48"/>
    </row>
    <row r="34" spans="7:18" outlineLevel="1" x14ac:dyDescent="0.25">
      <c r="G34" s="65"/>
      <c r="I34" s="10" t="s">
        <v>56</v>
      </c>
      <c r="J34" s="30" t="s">
        <v>57</v>
      </c>
      <c r="K34" s="9"/>
      <c r="M34" s="2"/>
      <c r="N34" s="48"/>
      <c r="O34" s="48"/>
      <c r="Q34" s="50"/>
      <c r="R34" s="48"/>
    </row>
    <row r="35" spans="7:18" outlineLevel="1" x14ac:dyDescent="0.25">
      <c r="G35" s="65"/>
      <c r="I35" s="10" t="s">
        <v>101</v>
      </c>
      <c r="J35" s="30" t="s">
        <v>59</v>
      </c>
      <c r="K35" s="29"/>
      <c r="M35" s="2"/>
      <c r="N35" s="48"/>
      <c r="O35" s="48"/>
      <c r="Q35" s="50"/>
      <c r="R35" s="48"/>
    </row>
    <row r="36" spans="7:18" outlineLevel="1" x14ac:dyDescent="0.25">
      <c r="G36" s="65"/>
      <c r="I36" t="s">
        <v>60</v>
      </c>
      <c r="J36" s="30" t="s">
        <v>61</v>
      </c>
      <c r="K36" s="9"/>
      <c r="M36" s="2"/>
      <c r="N36" s="48"/>
      <c r="O36" s="48"/>
      <c r="Q36" s="50"/>
      <c r="R36" s="48"/>
    </row>
    <row r="37" spans="7:18" outlineLevel="1" x14ac:dyDescent="0.25">
      <c r="G37" s="65"/>
      <c r="I37" t="s">
        <v>62</v>
      </c>
      <c r="J37" s="30" t="s">
        <v>63</v>
      </c>
      <c r="K37" s="9"/>
      <c r="M37" s="2"/>
      <c r="N37" s="48"/>
      <c r="O37" s="48"/>
      <c r="Q37" s="50"/>
      <c r="R37" s="48"/>
    </row>
    <row r="38" spans="7:18" outlineLevel="1" x14ac:dyDescent="0.25">
      <c r="G38" s="65"/>
      <c r="I38" s="55" t="s">
        <v>64</v>
      </c>
      <c r="J38" s="56" t="s">
        <v>65</v>
      </c>
      <c r="K38" s="57"/>
      <c r="L38" s="55"/>
      <c r="M38" s="58"/>
      <c r="N38" s="59"/>
      <c r="O38" s="59"/>
      <c r="Q38" s="60"/>
      <c r="R38" s="59"/>
    </row>
    <row r="39" spans="7:18" outlineLevel="1" x14ac:dyDescent="0.25">
      <c r="G39" s="65"/>
      <c r="I39" s="1" t="s">
        <v>90</v>
      </c>
      <c r="J39" s="9" t="s">
        <v>102</v>
      </c>
      <c r="K39" s="9"/>
      <c r="M39" s="2"/>
      <c r="N39" s="31">
        <f>SUM(N30:N38)</f>
        <v>0</v>
      </c>
      <c r="O39" s="31"/>
      <c r="Q39" s="54">
        <f>SUM(Q30:Q38)</f>
        <v>0</v>
      </c>
      <c r="R39" s="31"/>
    </row>
    <row r="40" spans="7:18" outlineLevel="1" x14ac:dyDescent="0.25">
      <c r="G40" s="65"/>
      <c r="M40" s="14" t="s">
        <v>103</v>
      </c>
      <c r="N40" s="15">
        <f>1-N39</f>
        <v>1</v>
      </c>
      <c r="O40" s="9"/>
      <c r="P40" s="5"/>
      <c r="Q40" s="15">
        <f>1-Q39</f>
        <v>1</v>
      </c>
    </row>
    <row r="41" spans="7:18" outlineLevel="1" x14ac:dyDescent="0.25">
      <c r="G41" s="65"/>
      <c r="J41" s="9" t="s">
        <v>104</v>
      </c>
      <c r="K41" s="9"/>
      <c r="N41" s="46"/>
      <c r="O41" s="14"/>
      <c r="P41" s="9"/>
      <c r="Q41" s="46"/>
      <c r="R41" s="14"/>
    </row>
    <row r="43" spans="7:18" x14ac:dyDescent="0.25">
      <c r="G43" s="53" t="s">
        <v>105</v>
      </c>
    </row>
    <row r="44" spans="7:18" outlineLevel="1" x14ac:dyDescent="0.25">
      <c r="G44" s="65" t="s">
        <v>106</v>
      </c>
      <c r="I44" s="1" t="s">
        <v>107</v>
      </c>
    </row>
    <row r="45" spans="7:18" outlineLevel="1" x14ac:dyDescent="0.25">
      <c r="G45" s="65"/>
      <c r="M45" s="2"/>
      <c r="N45" s="63" t="s">
        <v>94</v>
      </c>
      <c r="O45" s="63"/>
      <c r="Q45" s="64" t="s">
        <v>95</v>
      </c>
      <c r="R45" s="63"/>
    </row>
    <row r="46" spans="7:18" outlineLevel="1" x14ac:dyDescent="0.25">
      <c r="G46" s="65"/>
      <c r="I46" s="1" t="s">
        <v>96</v>
      </c>
      <c r="M46" s="2"/>
      <c r="N46" s="63" t="s">
        <v>97</v>
      </c>
      <c r="O46" s="63"/>
      <c r="Q46" s="64" t="s">
        <v>97</v>
      </c>
      <c r="R46" s="63"/>
    </row>
    <row r="47" spans="7:18" outlineLevel="1" x14ac:dyDescent="0.25">
      <c r="G47" s="65"/>
      <c r="I47" s="3" t="s">
        <v>98</v>
      </c>
      <c r="J47" s="66" t="s">
        <v>99</v>
      </c>
      <c r="K47" s="66"/>
      <c r="L47" s="66"/>
      <c r="M47" s="67"/>
      <c r="N47" s="3" t="s">
        <v>90</v>
      </c>
      <c r="O47" s="3" t="s">
        <v>100</v>
      </c>
      <c r="Q47" s="6" t="s">
        <v>90</v>
      </c>
      <c r="R47" s="3" t="s">
        <v>100</v>
      </c>
    </row>
    <row r="48" spans="7:18" outlineLevel="1" x14ac:dyDescent="0.25">
      <c r="G48" s="65"/>
      <c r="I48" t="s">
        <v>48</v>
      </c>
      <c r="J48" s="30" t="s">
        <v>49</v>
      </c>
      <c r="K48" s="9"/>
      <c r="M48" s="2"/>
      <c r="N48" s="47"/>
      <c r="O48" s="47"/>
      <c r="Q48" s="49"/>
      <c r="R48" s="47"/>
    </row>
    <row r="49" spans="7:20" outlineLevel="1" x14ac:dyDescent="0.25">
      <c r="G49" s="65"/>
      <c r="I49" t="s">
        <v>50</v>
      </c>
      <c r="J49" s="30" t="s">
        <v>51</v>
      </c>
      <c r="K49" s="9"/>
      <c r="M49" s="2"/>
      <c r="N49" s="48"/>
      <c r="O49" s="48"/>
      <c r="Q49" s="50"/>
      <c r="R49" s="48"/>
    </row>
    <row r="50" spans="7:20" outlineLevel="1" x14ac:dyDescent="0.25">
      <c r="G50" s="65"/>
      <c r="I50" t="s">
        <v>52</v>
      </c>
      <c r="J50" s="30" t="s">
        <v>53</v>
      </c>
      <c r="K50" s="9"/>
      <c r="M50" s="2"/>
      <c r="N50" s="48"/>
      <c r="O50" s="48"/>
      <c r="Q50" s="50"/>
      <c r="R50" s="48"/>
    </row>
    <row r="51" spans="7:20" outlineLevel="1" x14ac:dyDescent="0.25">
      <c r="G51" s="65"/>
      <c r="I51" s="10" t="s">
        <v>54</v>
      </c>
      <c r="J51" s="30" t="s">
        <v>55</v>
      </c>
      <c r="K51" s="9"/>
      <c r="M51" s="2"/>
      <c r="N51" s="48"/>
      <c r="O51" s="48"/>
      <c r="Q51" s="50"/>
      <c r="R51" s="48"/>
    </row>
    <row r="52" spans="7:20" outlineLevel="1" x14ac:dyDescent="0.25">
      <c r="G52" s="65"/>
      <c r="I52" s="10" t="s">
        <v>56</v>
      </c>
      <c r="J52" s="30" t="s">
        <v>57</v>
      </c>
      <c r="K52" s="9"/>
      <c r="M52" s="2"/>
      <c r="N52" s="48"/>
      <c r="O52" s="48"/>
      <c r="Q52" s="50"/>
      <c r="R52" s="48"/>
    </row>
    <row r="53" spans="7:20" outlineLevel="1" x14ac:dyDescent="0.25">
      <c r="G53" s="65"/>
      <c r="I53" s="10" t="s">
        <v>101</v>
      </c>
      <c r="J53" s="30" t="s">
        <v>59</v>
      </c>
      <c r="K53" s="29"/>
      <c r="M53" s="2"/>
      <c r="N53" s="48"/>
      <c r="O53" s="48"/>
      <c r="Q53" s="50"/>
      <c r="R53" s="48"/>
    </row>
    <row r="54" spans="7:20" outlineLevel="1" x14ac:dyDescent="0.25">
      <c r="G54" s="65"/>
      <c r="I54" t="s">
        <v>60</v>
      </c>
      <c r="J54" s="30" t="s">
        <v>61</v>
      </c>
      <c r="K54" s="9"/>
      <c r="M54" s="2"/>
      <c r="N54" s="48"/>
      <c r="O54" s="48"/>
      <c r="Q54" s="50"/>
      <c r="R54" s="48"/>
    </row>
    <row r="55" spans="7:20" outlineLevel="1" x14ac:dyDescent="0.25">
      <c r="G55" s="65"/>
      <c r="I55" t="s">
        <v>62</v>
      </c>
      <c r="J55" s="30" t="s">
        <v>63</v>
      </c>
      <c r="K55" s="9"/>
      <c r="M55" s="2"/>
      <c r="N55" s="48"/>
      <c r="O55" s="48"/>
      <c r="Q55" s="50"/>
      <c r="R55" s="48"/>
    </row>
    <row r="56" spans="7:20" outlineLevel="1" x14ac:dyDescent="0.25">
      <c r="G56" s="65"/>
      <c r="I56" s="55" t="s">
        <v>64</v>
      </c>
      <c r="J56" s="56" t="s">
        <v>65</v>
      </c>
      <c r="K56" s="57"/>
      <c r="L56" s="55"/>
      <c r="M56" s="58"/>
      <c r="N56" s="59"/>
      <c r="O56" s="59"/>
      <c r="Q56" s="60"/>
      <c r="R56" s="59"/>
    </row>
    <row r="57" spans="7:20" outlineLevel="1" x14ac:dyDescent="0.25">
      <c r="G57" s="65"/>
      <c r="I57" s="1" t="s">
        <v>90</v>
      </c>
      <c r="J57" s="9" t="s">
        <v>102</v>
      </c>
      <c r="K57" s="9"/>
      <c r="M57" s="2"/>
      <c r="N57" s="31">
        <f>SUM(N48:N56)</f>
        <v>0</v>
      </c>
      <c r="O57" s="31"/>
      <c r="Q57" s="54">
        <f>SUM(Q48:Q56)</f>
        <v>0</v>
      </c>
      <c r="R57" s="31"/>
    </row>
    <row r="58" spans="7:20" outlineLevel="1" x14ac:dyDescent="0.25">
      <c r="G58" s="65"/>
      <c r="M58" s="14" t="s">
        <v>103</v>
      </c>
      <c r="N58" s="15">
        <f>1-N57</f>
        <v>1</v>
      </c>
      <c r="P58" s="9"/>
      <c r="Q58" s="15">
        <f>1-Q57</f>
        <v>1</v>
      </c>
    </row>
    <row r="59" spans="7:20" outlineLevel="1" x14ac:dyDescent="0.25">
      <c r="G59" s="65"/>
      <c r="J59" s="9" t="s">
        <v>104</v>
      </c>
      <c r="K59" s="9"/>
      <c r="N59" s="46"/>
      <c r="O59" s="14"/>
      <c r="P59" s="9"/>
      <c r="Q59" s="46"/>
      <c r="R59" s="14"/>
    </row>
    <row r="61" spans="7:20" x14ac:dyDescent="0.25">
      <c r="G61" s="53" t="s">
        <v>108</v>
      </c>
    </row>
    <row r="62" spans="7:20" outlineLevel="1" x14ac:dyDescent="0.25">
      <c r="G62" s="65" t="s">
        <v>109</v>
      </c>
      <c r="I62" s="1" t="s">
        <v>110</v>
      </c>
      <c r="N62" s="63" t="s">
        <v>111</v>
      </c>
      <c r="O62" s="63"/>
      <c r="P62" s="1"/>
      <c r="Q62" s="63" t="s">
        <v>112</v>
      </c>
      <c r="R62" s="63"/>
      <c r="T62" s="8"/>
    </row>
    <row r="63" spans="7:20" outlineLevel="1" x14ac:dyDescent="0.25">
      <c r="G63" s="65"/>
      <c r="N63" s="63" t="s">
        <v>113</v>
      </c>
      <c r="O63" s="63"/>
      <c r="P63" s="1"/>
      <c r="Q63" s="63" t="s">
        <v>113</v>
      </c>
      <c r="R63" s="63"/>
      <c r="T63" s="8"/>
    </row>
    <row r="64" spans="7:20" outlineLevel="1" x14ac:dyDescent="0.25">
      <c r="G64" s="65"/>
      <c r="I64" s="1"/>
      <c r="M64" s="13" t="s">
        <v>114</v>
      </c>
      <c r="N64" s="51"/>
      <c r="O64" s="8"/>
      <c r="P64" s="13"/>
      <c r="Q64" s="51"/>
      <c r="R64" s="8"/>
    </row>
    <row r="65" spans="7:18" outlineLevel="1" x14ac:dyDescent="0.25">
      <c r="G65" s="65"/>
      <c r="I65" s="1"/>
      <c r="M65" s="13" t="s">
        <v>115</v>
      </c>
      <c r="N65" s="51"/>
      <c r="O65" s="8"/>
      <c r="P65" s="13"/>
      <c r="Q65" s="51"/>
      <c r="R65" s="8"/>
    </row>
    <row r="66" spans="7:18" outlineLevel="1" x14ac:dyDescent="0.25">
      <c r="G66" s="65"/>
      <c r="I66" s="1"/>
      <c r="M66" s="13" t="s">
        <v>116</v>
      </c>
      <c r="N66" s="51"/>
      <c r="O66" s="8"/>
      <c r="P66" s="13"/>
      <c r="Q66" s="51"/>
      <c r="R66" s="8"/>
    </row>
    <row r="67" spans="7:18" outlineLevel="1" x14ac:dyDescent="0.25">
      <c r="G67" s="65"/>
      <c r="I67" s="1"/>
      <c r="M67" s="13" t="s">
        <v>117</v>
      </c>
      <c r="N67" s="51"/>
      <c r="O67" s="8"/>
      <c r="P67" s="13"/>
      <c r="Q67" s="51"/>
      <c r="R67" s="8"/>
    </row>
    <row r="68" spans="7:18" outlineLevel="1" x14ac:dyDescent="0.25">
      <c r="G68" s="65"/>
      <c r="I68" s="1"/>
      <c r="M68" s="13"/>
      <c r="N68" s="8"/>
      <c r="O68" s="8"/>
      <c r="P68" s="8"/>
      <c r="Q68" s="8"/>
      <c r="R68" s="8"/>
    </row>
    <row r="69" spans="7:18" ht="45" outlineLevel="1" x14ac:dyDescent="0.25">
      <c r="G69" s="65"/>
      <c r="I69" s="3" t="s">
        <v>98</v>
      </c>
      <c r="J69" s="66" t="s">
        <v>99</v>
      </c>
      <c r="K69" s="66"/>
      <c r="L69" s="66"/>
      <c r="M69" s="67"/>
      <c r="N69" s="16" t="s">
        <v>36</v>
      </c>
      <c r="O69" s="16" t="s">
        <v>38</v>
      </c>
      <c r="Q69" s="32" t="s">
        <v>36</v>
      </c>
      <c r="R69" s="16" t="s">
        <v>38</v>
      </c>
    </row>
    <row r="70" spans="7:18" outlineLevel="1" x14ac:dyDescent="0.25">
      <c r="G70" s="65"/>
      <c r="I70" t="s">
        <v>48</v>
      </c>
      <c r="J70" s="30" t="s">
        <v>49</v>
      </c>
      <c r="K70" s="9"/>
      <c r="M70" s="2"/>
      <c r="N70" s="49"/>
      <c r="O70" s="47"/>
      <c r="Q70" s="49"/>
      <c r="R70" s="47"/>
    </row>
    <row r="71" spans="7:18" outlineLevel="1" x14ac:dyDescent="0.25">
      <c r="G71" s="65"/>
      <c r="I71" t="s">
        <v>50</v>
      </c>
      <c r="J71" s="30" t="s">
        <v>51</v>
      </c>
      <c r="K71" s="9"/>
      <c r="M71" s="2"/>
      <c r="N71" s="50"/>
      <c r="O71" s="48"/>
      <c r="Q71" s="50"/>
      <c r="R71" s="48"/>
    </row>
    <row r="72" spans="7:18" outlineLevel="1" x14ac:dyDescent="0.25">
      <c r="G72" s="65"/>
      <c r="I72" t="s">
        <v>52</v>
      </c>
      <c r="J72" s="30" t="s">
        <v>53</v>
      </c>
      <c r="K72" s="9"/>
      <c r="M72" s="2"/>
      <c r="N72" s="50"/>
      <c r="O72" s="48"/>
      <c r="Q72" s="50"/>
      <c r="R72" s="48"/>
    </row>
    <row r="73" spans="7:18" outlineLevel="1" x14ac:dyDescent="0.25">
      <c r="G73" s="65"/>
      <c r="I73" s="10" t="s">
        <v>54</v>
      </c>
      <c r="J73" s="30" t="s">
        <v>55</v>
      </c>
      <c r="K73" s="9"/>
      <c r="M73" s="2"/>
      <c r="N73" s="50"/>
      <c r="O73" s="48"/>
      <c r="Q73" s="50"/>
      <c r="R73" s="48"/>
    </row>
    <row r="74" spans="7:18" outlineLevel="1" x14ac:dyDescent="0.25">
      <c r="G74" s="65"/>
      <c r="I74" s="10" t="s">
        <v>56</v>
      </c>
      <c r="J74" s="30" t="s">
        <v>57</v>
      </c>
      <c r="K74" s="9"/>
      <c r="M74" s="2"/>
      <c r="N74" s="50"/>
      <c r="O74" s="48"/>
      <c r="Q74" s="50"/>
      <c r="R74" s="48"/>
    </row>
    <row r="75" spans="7:18" outlineLevel="1" x14ac:dyDescent="0.25">
      <c r="G75" s="65"/>
      <c r="I75" s="10" t="s">
        <v>101</v>
      </c>
      <c r="J75" s="30" t="s">
        <v>59</v>
      </c>
      <c r="K75" s="29"/>
      <c r="M75" s="2"/>
      <c r="N75" s="50"/>
      <c r="O75" s="48"/>
      <c r="Q75" s="50"/>
      <c r="R75" s="48"/>
    </row>
    <row r="76" spans="7:18" outlineLevel="1" x14ac:dyDescent="0.25">
      <c r="G76" s="65"/>
      <c r="I76" t="s">
        <v>60</v>
      </c>
      <c r="J76" s="30" t="s">
        <v>61</v>
      </c>
      <c r="K76" s="9"/>
      <c r="M76" s="2"/>
      <c r="N76" s="50"/>
      <c r="O76" s="48"/>
      <c r="Q76" s="50"/>
      <c r="R76" s="48"/>
    </row>
    <row r="77" spans="7:18" outlineLevel="1" x14ac:dyDescent="0.25">
      <c r="G77" s="65"/>
      <c r="I77" t="s">
        <v>62</v>
      </c>
      <c r="J77" s="30" t="s">
        <v>63</v>
      </c>
      <c r="K77" s="9"/>
      <c r="M77" s="2"/>
      <c r="N77" s="50"/>
      <c r="O77" s="48"/>
      <c r="Q77" s="50"/>
      <c r="R77" s="48"/>
    </row>
    <row r="78" spans="7:18" outlineLevel="1" x14ac:dyDescent="0.25">
      <c r="G78" s="65"/>
      <c r="I78" s="55" t="s">
        <v>64</v>
      </c>
      <c r="J78" s="56" t="s">
        <v>65</v>
      </c>
      <c r="K78" s="57"/>
      <c r="L78" s="55"/>
      <c r="M78" s="58"/>
      <c r="N78" s="60"/>
      <c r="O78" s="59"/>
      <c r="Q78" s="60"/>
      <c r="R78" s="59"/>
    </row>
    <row r="79" spans="7:18" outlineLevel="1" x14ac:dyDescent="0.25">
      <c r="G79" s="65"/>
      <c r="I79" s="1" t="s">
        <v>90</v>
      </c>
      <c r="J79" s="9" t="s">
        <v>102</v>
      </c>
      <c r="K79" s="9"/>
      <c r="M79" s="2"/>
      <c r="N79" s="54">
        <f>SUM(N70:N78)</f>
        <v>0</v>
      </c>
      <c r="O79" s="31">
        <f>SUM(O70:O78)</f>
        <v>0</v>
      </c>
      <c r="Q79" s="54">
        <f>SUM(Q70:Q78)</f>
        <v>0</v>
      </c>
      <c r="R79" s="31">
        <f>SUM(R70:R78)</f>
        <v>0</v>
      </c>
    </row>
    <row r="80" spans="7:18" outlineLevel="1" x14ac:dyDescent="0.25">
      <c r="G80" s="65"/>
      <c r="M80" s="14" t="s">
        <v>118</v>
      </c>
      <c r="N80" s="15">
        <f>1-N79</f>
        <v>1</v>
      </c>
      <c r="O80" s="15">
        <f>1-O79</f>
        <v>1</v>
      </c>
      <c r="P80" s="14"/>
      <c r="Q80" s="15">
        <f>1-Q79</f>
        <v>1</v>
      </c>
      <c r="R80" s="15">
        <f>1-R79</f>
        <v>1</v>
      </c>
    </row>
    <row r="81" spans="7:19" outlineLevel="1" x14ac:dyDescent="0.25">
      <c r="G81" s="65"/>
      <c r="J81" s="9" t="s">
        <v>104</v>
      </c>
      <c r="N81" s="46"/>
      <c r="O81" s="14"/>
      <c r="P81" s="15"/>
      <c r="Q81" s="46"/>
      <c r="S81" s="15"/>
    </row>
    <row r="82" spans="7:19" outlineLevel="1" x14ac:dyDescent="0.25">
      <c r="G82" s="65"/>
      <c r="J82" s="9" t="s">
        <v>119</v>
      </c>
      <c r="N82" s="52"/>
      <c r="Q82" s="52"/>
    </row>
    <row r="83" spans="7:19" x14ac:dyDescent="0.25">
      <c r="L83" t="s">
        <v>120</v>
      </c>
      <c r="M83" s="9" t="s">
        <v>121</v>
      </c>
      <c r="N83" s="52"/>
      <c r="P83" s="9" t="s">
        <v>121</v>
      </c>
      <c r="Q83" s="52"/>
    </row>
    <row r="84" spans="7:19" x14ac:dyDescent="0.25">
      <c r="M84" s="9"/>
      <c r="N84" s="52"/>
      <c r="P84" s="9"/>
      <c r="Q84" s="52"/>
    </row>
    <row r="85" spans="7:19" x14ac:dyDescent="0.25">
      <c r="M85" s="9" t="s">
        <v>122</v>
      </c>
      <c r="N85" s="52"/>
      <c r="P85" s="9" t="s">
        <v>122</v>
      </c>
      <c r="Q85" s="52"/>
    </row>
  </sheetData>
  <mergeCells count="30">
    <mergeCell ref="I3:XFD3"/>
    <mergeCell ref="N27:O27"/>
    <mergeCell ref="N28:O28"/>
    <mergeCell ref="G26:G41"/>
    <mergeCell ref="G44:G59"/>
    <mergeCell ref="J29:M29"/>
    <mergeCell ref="J47:M47"/>
    <mergeCell ref="J16:L16"/>
    <mergeCell ref="M16:N16"/>
    <mergeCell ref="I13:K13"/>
    <mergeCell ref="I6:L6"/>
    <mergeCell ref="G16:G23"/>
    <mergeCell ref="G6:G13"/>
    <mergeCell ref="G62:G82"/>
    <mergeCell ref="J69:M69"/>
    <mergeCell ref="I7:K7"/>
    <mergeCell ref="I8:K8"/>
    <mergeCell ref="I10:K10"/>
    <mergeCell ref="I11:K11"/>
    <mergeCell ref="I12:K12"/>
    <mergeCell ref="Q62:R62"/>
    <mergeCell ref="Q63:R63"/>
    <mergeCell ref="Q28:R28"/>
    <mergeCell ref="Q27:R27"/>
    <mergeCell ref="N45:O45"/>
    <mergeCell ref="Q45:R45"/>
    <mergeCell ref="N46:O46"/>
    <mergeCell ref="Q46:R46"/>
    <mergeCell ref="N63:O63"/>
    <mergeCell ref="N62:O62"/>
  </mergeCells>
  <dataValidations count="9">
    <dataValidation type="list" allowBlank="1" showInputMessage="1" showErrorMessage="1" sqref="Q82 N82" xr:uid="{0A510014-D3B2-4423-B727-8D7B28E52846}">
      <formula1>"0 - passive,1,2,3,4,5 - active"</formula1>
    </dataValidation>
    <dataValidation type="list" allowBlank="1" showInputMessage="1" showErrorMessage="1" sqref="L12:L13" xr:uid="{CBE0AAAC-0998-42C2-A41D-B921846DD457}">
      <formula1>"Yes,No"</formula1>
    </dataValidation>
    <dataValidation type="decimal" allowBlank="1" showInputMessage="1" showErrorMessage="1" sqref="N18:O22 N30:O38 Q30:R38 N48:O56 Q48:R56 N70:O78 Q70:R78" xr:uid="{35CBBC28-C341-4C12-9976-BA96719B34F7}">
      <formula1>0</formula1>
      <formula2>1</formula2>
    </dataValidation>
    <dataValidation type="whole" operator="greaterThanOrEqual" allowBlank="1" showInputMessage="1" showErrorMessage="1" sqref="K18:L22" xr:uid="{649E33AB-6DC4-40EA-992A-F2BB09F0811C}">
      <formula1>0</formula1>
    </dataValidation>
    <dataValidation type="custom" allowBlank="1" showInputMessage="1" showErrorMessage="1" sqref="L10" xr:uid="{FB586615-45B4-442A-A796-EE15E3BA5ED3}">
      <formula1>AND(ISNUMBER(SEARCH("@", L10)), ISNUMBER(SEARCH(".", L10)), NOT(ISNUMBER(SEARCH(" ", L10))))</formula1>
    </dataValidation>
    <dataValidation type="whole" allowBlank="1" showInputMessage="1" showErrorMessage="1" sqref="L11" xr:uid="{9C426717-4A92-45E8-B49B-EE9DB5ABAD21}">
      <formula1>1000000000</formula1>
      <formula2>9999999999</formula2>
    </dataValidation>
    <dataValidation type="decimal" allowBlank="1" showInputMessage="1" showErrorMessage="1" sqref="N64 Q64" xr:uid="{339A3505-C903-4B38-BE19-7C3B0BFF92DF}">
      <formula1>0</formula1>
      <formula2>20</formula2>
    </dataValidation>
    <dataValidation type="decimal" operator="greaterThanOrEqual" allowBlank="1" showInputMessage="1" showErrorMessage="1" sqref="J18:J22 M18:M22" xr:uid="{CEC55B20-C40C-4D9D-AD71-0542D0BB32BC}">
      <formula1>100000</formula1>
    </dataValidation>
    <dataValidation type="list" allowBlank="1" showInputMessage="1" showErrorMessage="1" sqref="N83:N85 Q83:Q85" xr:uid="{F75A9AC4-B179-4569-9DEE-BBE668CC1766}">
      <formula1>"E: Managing environmental risks including climate risks,S: Managing social risks,G: Ensuring the companies in which you invest are well governed"</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C763ACFA651674481FC127F1F775BFF" ma:contentTypeVersion="17" ma:contentTypeDescription="Create a new document." ma:contentTypeScope="" ma:versionID="d68fa49e0d002731fe6d7b9e0a80a4b6">
  <xsd:schema xmlns:xsd="http://www.w3.org/2001/XMLSchema" xmlns:xs="http://www.w3.org/2001/XMLSchema" xmlns:p="http://schemas.microsoft.com/office/2006/metadata/properties" xmlns:ns2="faaefe75-dda3-4d8b-a520-baeabc23ad28" xmlns:ns3="b9af30ed-ad2d-4d6d-94fb-b1f12f166f3f" targetNamespace="http://schemas.microsoft.com/office/2006/metadata/properties" ma:root="true" ma:fieldsID="5f73af50b125b97e2e9808a64ddf3bc4" ns2:_="" ns3:_="">
    <xsd:import namespace="faaefe75-dda3-4d8b-a520-baeabc23ad28"/>
    <xsd:import namespace="b9af30ed-ad2d-4d6d-94fb-b1f12f166f3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ObjectDetectorVersions" minOccurs="0"/>
                <xsd:element ref="ns3:SharedWithUsers" minOccurs="0"/>
                <xsd:element ref="ns3:SharedWithDetail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aaefe75-dda3-4d8b-a520-baeabc23ad2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b8e7f6a4-f37e-49d9-940d-e56ff067180e"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Location" ma:index="24"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9af30ed-ad2d-4d6d-94fb-b1f12f166f3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bcdf8b3-23b9-4ad7-afad-8c5eda3f18bd}" ma:internalName="TaxCatchAll" ma:showField="CatchAllData" ma:web="b9af30ed-ad2d-4d6d-94fb-b1f12f166f3f">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aaefe75-dda3-4d8b-a520-baeabc23ad28">
      <Terms xmlns="http://schemas.microsoft.com/office/infopath/2007/PartnerControls"/>
    </lcf76f155ced4ddcb4097134ff3c332f>
    <TaxCatchAll xmlns="b9af30ed-ad2d-4d6d-94fb-b1f12f166f3f" xsi:nil="true"/>
  </documentManagement>
</p:properties>
</file>

<file path=customXml/itemProps1.xml><?xml version="1.0" encoding="utf-8"?>
<ds:datastoreItem xmlns:ds="http://schemas.openxmlformats.org/officeDocument/2006/customXml" ds:itemID="{6DF3A6EE-920A-48F9-ACA3-EA43A7849D64}">
  <ds:schemaRefs>
    <ds:schemaRef ds:uri="http://schemas.microsoft.com/sharepoint/v3/contenttype/forms"/>
  </ds:schemaRefs>
</ds:datastoreItem>
</file>

<file path=customXml/itemProps2.xml><?xml version="1.0" encoding="utf-8"?>
<ds:datastoreItem xmlns:ds="http://schemas.openxmlformats.org/officeDocument/2006/customXml" ds:itemID="{961C836B-8D53-4646-BA7A-942243A55D7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aaefe75-dda3-4d8b-a520-baeabc23ad28"/>
    <ds:schemaRef ds:uri="b9af30ed-ad2d-4d6d-94fb-b1f12f166f3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F01B38D-26B8-4852-A9C4-DFB95D6C8D62}">
  <ds:schemaRefs>
    <ds:schemaRef ds:uri="http://purl.org/dc/terms/"/>
    <ds:schemaRef ds:uri="http://schemas.microsoft.com/office/2006/documentManagement/types"/>
    <ds:schemaRef ds:uri="http://purl.org/dc/dcmitype/"/>
    <ds:schemaRef ds:uri="http://purl.org/dc/elements/1.1/"/>
    <ds:schemaRef ds:uri="http://schemas.microsoft.com/office/infopath/2007/PartnerControls"/>
    <ds:schemaRef ds:uri="http://schemas.openxmlformats.org/package/2006/metadata/core-properties"/>
    <ds:schemaRef ds:uri="http://www.w3.org/XML/1998/namespace"/>
    <ds:schemaRef ds:uri="b9af30ed-ad2d-4d6d-94fb-b1f12f166f3f"/>
    <ds:schemaRef ds:uri="faaefe75-dda3-4d8b-a520-baeabc23ad28"/>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5</vt:i4>
      </vt:variant>
    </vt:vector>
  </HeadingPairs>
  <TitlesOfParts>
    <vt:vector size="7" baseType="lpstr">
      <vt:lpstr>Notes</vt:lpstr>
      <vt:lpstr>Data Entry</vt:lpstr>
      <vt:lpstr>_1._About_you</vt:lpstr>
      <vt:lpstr>_2._Scale_of_scheme_and_main_defaul_arrangement</vt:lpstr>
      <vt:lpstr>_3._Total_scheme__Assets_Under_Management</vt:lpstr>
      <vt:lpstr>_4._Main_Scale_Default_Arrangement__Assets_Under_Management</vt:lpstr>
      <vt:lpstr>_5._Main_Scale_Default_Arrangement__Investment_strategy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Timothy Pike</dc:creator>
  <cp:keywords/>
  <dc:description/>
  <cp:lastModifiedBy>Danielle Elliott</cp:lastModifiedBy>
  <cp:revision/>
  <dcterms:created xsi:type="dcterms:W3CDTF">2025-05-14T13:43:25Z</dcterms:created>
  <dcterms:modified xsi:type="dcterms:W3CDTF">2026-06-10T11:36:23Z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0x0101005C763ACFA651674481FC127F1F775BFF</vt:lpwstr>
  </property>
  <property fmtid="{D5CDD505-2E9C-101B-9397-08002B2CF9AE}" pid="3" name="MediaServiceImageTags">
    <vt:lpwstr/>
  </property>
</Properties>
</file>